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nzmrkfls1\aydem\Sistem_Isletme_Md\İşletme Yöneticiliği\2021 Tedarik Sürekliliği Tabloları\2021 Tablo3-4 Revize hali\TEMMUZ\Temmuz Tablo-4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10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<sst xmlns="http://schemas.openxmlformats.org/spreadsheetml/2006/main" count="114" uniqueCount="46">
  <si>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</si>
  <si>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</si>
  <si>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</si>
  <si>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</si>
  <si>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</si>
  <si>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</si>
  <si>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</si>
  <si>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</si>
  <si>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</si>
  <si>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</si>
  <si>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</si>
  <si>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</si>
  <si>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</si>
  <si>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</si>
  <si>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</si>
  <si>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</si>
  <si>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</si>
  <si>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</si>
  <si>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</si>
  <si>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</si>
  <si>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</si>
  <si>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</si>
  <si>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</si>
  <si>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</si>
  <si>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</si>
  <si>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</si>
  <si>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</si>
  <si>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</si>
  <si>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</si>
  <si>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</si>
  <si>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</si>
  <si>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</si>
  <si>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</si>
  <si>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</si>
  <si>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</si>
  <si>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</si>
  <si>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</si>
  <si>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</si>
  <si>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</si>
  <si>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</si>
  <si>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</si>
  <si>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</si>
  <si>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</si>
  <si>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2021</t>
  </si>
  <si>
    <t>TEMMUZ</t>
  </si>
  <si>
    <t>TÜM DAĞITIM BÖLGESİ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</si>
</sst>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X20" sqref="X20"/>
    </sheetView>
  </sheetViews>
  <sheetFormatPr defaultColWidth="9.140625" defaultRowHeight="15" x14ac:dyDescent="0.25"/>
  <cols>
    <col min="1" max="1" width="16.42578125" style="2" customWidth="1"/>
    <col min="2" max="2" width="23.85546875" style="2" customWidth="1"/>
    <col min="3" max="14" width="11.5703125" style="2" customWidth="1"/>
    <col min="15" max="15" width="15.5703125" style="2" customWidth="1"/>
    <col min="16" max="16384" width="9.140625" style="2"/>
  </cols>
  <sheetData>
    <row r="1" spans="1:15" ht="12.75" customHeight="1" x14ac:dyDescent="0.25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25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25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25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25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25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25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25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25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25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149999999999999" customHeight="1" x14ac:dyDescent="0.25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">
      <c r="A12" s="9"/>
      <c r="K12" s="7"/>
    </row>
    <row r="13" spans="1:15" ht="15" customHeight="1" thickBot="1" x14ac:dyDescent="0.3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.75" thickBot="1" x14ac:dyDescent="0.3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.75" thickBot="1" x14ac:dyDescent="0.3">
      <c r="A15" s="13" t="s">
        <v>14</v>
      </c>
      <c r="B15" s="16" t="s">
        <v>15</v>
      </c>
      <c r="C15" s="23">
        <v>1.2083746451505514E-3</v>
      </c>
      <c r="D15" s="24">
        <v>3.3568335709775347E-2</v>
      </c>
      <c r="E15" s="25">
        <v>1.2227402532892773E-3</v>
      </c>
      <c r="F15" s="26">
        <v>9.7730958671622486E-4</v>
      </c>
      <c r="G15" s="27">
        <v>4.7573479090298057E-3</v>
      </c>
      <c r="H15" s="28">
        <v>1.1174070948870782E-3</v>
      </c>
      <c r="I15" s="29">
        <v>6.2008845141594366E-3</v>
      </c>
      <c r="J15" s="30">
        <v>0.14963039276977799</v>
      </c>
      <c r="K15" s="31">
        <v>9.6572005820522704E-3</v>
      </c>
      <c r="L15" s="32">
        <v>5.2444116842404416E-2</v>
      </c>
      <c r="M15" s="33">
        <v>0.19594386694161794</v>
      </c>
      <c r="N15" s="34">
        <v>0.12205727142713284</v>
      </c>
      <c r="O15" s="35">
        <v>2.625116972605568E-3</v>
      </c>
    </row>
    <row r="16" spans="1:15" ht="15.75" thickBot="1" x14ac:dyDescent="0.3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.75" thickBot="1" x14ac:dyDescent="0.3">
      <c r="A17" s="13" t="s">
        <v>17</v>
      </c>
      <c r="B17" s="17" t="s">
        <v>15</v>
      </c>
      <c r="C17" s="23">
        <v>0.31838210553809554</v>
      </c>
      <c r="D17" s="24">
        <v>32.669130508816423</v>
      </c>
      <c r="E17" s="25">
        <v>0.33274362388565787</v>
      </c>
      <c r="F17" s="26">
        <v>1.1569962497488031</v>
      </c>
      <c r="G17" s="27">
        <v>23.905953983224293</v>
      </c>
      <c r="H17" s="28">
        <v>2.0001285198982037</v>
      </c>
      <c r="I17" s="29">
        <v>1.2949467439755677</v>
      </c>
      <c r="J17" s="30">
        <v>45.640063306892685</v>
      </c>
      <c r="K17" s="31">
        <v>2.3635604537558006</v>
      </c>
      <c r="L17" s="32">
        <v>10.655753709552949</v>
      </c>
      <c r="M17" s="33">
        <v>121.10976752009847</v>
      </c>
      <c r="N17" s="34">
        <v>64.238093278654219</v>
      </c>
      <c r="O17" s="35">
        <v>0.78811957346991968</v>
      </c>
    </row>
    <row r="18" spans="1:15" ht="15.75" thickBot="1" x14ac:dyDescent="0.3">
      <c r="A18" s="13" t="s">
        <v>17</v>
      </c>
      <c r="B18" s="17" t="s">
        <v>18</v>
      </c>
      <c r="C18" s="23">
        <v>1.1136705046110085E-2</v>
      </c>
      <c r="D18" s="24">
        <v>15.074685909713994</v>
      </c>
      <c r="E18" s="25">
        <v>1.7823890009667918E-2</v>
      </c>
      <c r="F18" s="26">
        <v>4.6454442847683998E-2</v>
      </c>
      <c r="G18" s="27">
        <v>3.157206125443587</v>
      </c>
      <c r="H18" s="28">
        <v>0.16174654364396318</v>
      </c>
      <c r="I18" s="29">
        <v>4.2337813419247389E-2</v>
      </c>
      <c r="J18" s="30">
        <v>2.3239084351766994</v>
      </c>
      <c r="K18" s="31">
        <v>9.7318335181606652E-2</v>
      </c>
      <c r="L18" s="32">
        <v>2.590886977471301</v>
      </c>
      <c r="M18" s="33">
        <v>1.2351395931088065</v>
      </c>
      <c r="N18" s="34">
        <v>1.9332004506291558</v>
      </c>
      <c r="O18" s="35">
        <v>3.7170593224560421E-2</v>
      </c>
    </row>
    <row r="19" spans="1:15" ht="15.75" thickBot="1" x14ac:dyDescent="0.3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.75" thickBot="1" x14ac:dyDescent="0.3">
      <c r="A20" s="13" t="s">
        <v>17</v>
      </c>
      <c r="B20" s="17" t="s">
        <v>19</v>
      </c>
      <c r="C20" s="23">
        <v>0.11109102613522738</v>
      </c>
      <c r="D20" s="24">
        <v>34.163258963684378</v>
      </c>
      <c r="E20" s="25">
        <v>0.12620785831830686</v>
      </c>
      <c r="F20" s="26">
        <v>0.10912634328313447</v>
      </c>
      <c r="G20" s="27">
        <v>0.70320801062867577</v>
      </c>
      <c r="H20" s="28">
        <v>0.13114446959518611</v>
      </c>
      <c r="I20" s="29">
        <v>0.75837278935753383</v>
      </c>
      <c r="J20" s="30">
        <v>55.940909419154302</v>
      </c>
      <c r="K20" s="31">
        <v>2.0881430042894391</v>
      </c>
      <c r="L20" s="32">
        <v>0.16465150721422647</v>
      </c>
      <c r="M20" s="33">
        <v>12.695240194190481</v>
      </c>
      <c r="N20" s="34">
        <v>6.2433645830282014</v>
      </c>
      <c r="O20" s="35">
        <v>0.41397625104126962</v>
      </c>
    </row>
    <row r="21" spans="1:15" ht="15.75" thickBot="1" x14ac:dyDescent="0.3">
      <c r="A21" s="13" t="s">
        <v>20</v>
      </c>
      <c r="B21" s="17" t="s">
        <v>15</v>
      </c>
      <c r="C21" s="23">
        <v>0.14579334796037913</v>
      </c>
      <c r="D21" s="24">
        <v>0</v>
      </c>
      <c r="E21" s="25">
        <v>0.14572862569134273</v>
      </c>
      <c r="F21" s="26">
        <v>0.41568754990792073</v>
      </c>
      <c r="G21" s="27">
        <v>0</v>
      </c>
      <c r="H21" s="28">
        <v>0.40028114792094222</v>
      </c>
      <c r="I21" s="29">
        <v>0.79148311829499951</v>
      </c>
      <c r="J21" s="30">
        <v>0</v>
      </c>
      <c r="K21" s="31">
        <v>0.7724102242127473</v>
      </c>
      <c r="L21" s="32">
        <v>8.470464097547918</v>
      </c>
      <c r="M21" s="33">
        <v>0</v>
      </c>
      <c r="N21" s="34">
        <v>4.3613578014093095</v>
      </c>
      <c r="O21" s="35">
        <v>0.2499710856111175</v>
      </c>
    </row>
    <row r="22" spans="1:15" ht="15.75" thickBot="1" x14ac:dyDescent="0.3">
      <c r="A22" s="13" t="s">
        <v>20</v>
      </c>
      <c r="B22" s="17" t="s">
        <v>18</v>
      </c>
      <c r="C22" s="23">
        <v>1.4854815374347914E-3</v>
      </c>
      <c r="D22" s="24">
        <v>0</v>
      </c>
      <c r="E22" s="25">
        <v>1.4848220852920189E-3</v>
      </c>
      <c r="F22" s="26">
        <v>1.7949367242743282E-3</v>
      </c>
      <c r="G22" s="27">
        <v>0</v>
      </c>
      <c r="H22" s="28">
        <v>1.7284119589271673E-3</v>
      </c>
      <c r="I22" s="29">
        <v>5.2216471369679494E-3</v>
      </c>
      <c r="J22" s="30">
        <v>0</v>
      </c>
      <c r="K22" s="31">
        <v>5.0958176398173032E-3</v>
      </c>
      <c r="L22" s="32">
        <v>0.41011139225146842</v>
      </c>
      <c r="M22" s="33">
        <v>0</v>
      </c>
      <c r="N22" s="34">
        <v>0.21116228100896647</v>
      </c>
      <c r="O22" s="35">
        <v>2.3776462405683259E-3</v>
      </c>
    </row>
    <row r="23" spans="1:15" ht="15.75" thickBot="1" x14ac:dyDescent="0.3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.75" thickBot="1" x14ac:dyDescent="0.3">
      <c r="A24" s="13" t="s">
        <v>20</v>
      </c>
      <c r="B24" s="17" t="s">
        <v>19</v>
      </c>
      <c r="C24" s="23">
        <v>2.0509673139818428E-4</v>
      </c>
      <c r="D24" s="24">
        <v>0</v>
      </c>
      <c r="E24" s="25">
        <v>2.0500568248536525E-4</v>
      </c>
      <c r="F24" s="26">
        <v>1.2146598531119666E-3</v>
      </c>
      <c r="G24" s="27">
        <v>0</v>
      </c>
      <c r="H24" s="28">
        <v>1.1696415744104937E-3</v>
      </c>
      <c r="I24" s="29">
        <v>1.0791897934009796E-4</v>
      </c>
      <c r="J24" s="30">
        <v>0</v>
      </c>
      <c r="K24" s="31">
        <v>1.0531838405911146E-4</v>
      </c>
      <c r="L24" s="32">
        <v>4.1796688168583787E-4</v>
      </c>
      <c r="M24" s="33">
        <v>0</v>
      </c>
      <c r="N24" s="34">
        <v>2.1520699446668523E-4</v>
      </c>
      <c r="O24" s="35">
        <v>2.2250643893927008E-4</v>
      </c>
    </row>
    <row r="25" spans="1:15" ht="15.75" thickBot="1" x14ac:dyDescent="0.3">
      <c r="A25" s="81" t="s">
        <v>21</v>
      </c>
      <c r="B25" s="82"/>
      <c r="C25" s="10">
        <v>0.58930213759379568</v>
      </c>
      <c r="D25" s="10">
        <v>81.940643717924559</v>
      </c>
      <c r="E25" s="10">
        <v>0.625416565926042</v>
      </c>
      <c r="F25" s="10">
        <v>1.7322514919516447</v>
      </c>
      <c r="G25" s="10">
        <v>27.771125467205586</v>
      </c>
      <c r="H25" s="10">
        <v>2.6973161416865201</v>
      </c>
      <c r="I25" s="10">
        <v>2.8986709156778159</v>
      </c>
      <c r="J25" s="10">
        <v>104.05451155399346</v>
      </c>
      <c r="K25" s="10">
        <v>5.3362903540455218</v>
      </c>
      <c r="L25" s="10">
        <v>22.344729767761951</v>
      </c>
      <c r="M25" s="10">
        <v>135.23609117433938</v>
      </c>
      <c r="N25" s="10">
        <v>77.109450873151459</v>
      </c>
      <c r="O25" s="11">
        <v>1.4944627729989801</v>
      </c>
    </row>
    <row r="26" spans="1:15" ht="15" customHeight="1" thickBot="1" x14ac:dyDescent="0.3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.75" thickBot="1" x14ac:dyDescent="0.3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.75" thickBot="1" x14ac:dyDescent="0.3">
      <c r="A28" s="13" t="s">
        <v>14</v>
      </c>
      <c r="B28" s="14" t="s">
        <v>15</v>
      </c>
      <c r="C28" s="36">
        <v>1.2092531920660762E-4</v>
      </c>
      <c r="D28" s="37">
        <v>0</v>
      </c>
      <c r="E28" s="38">
        <v>1.2087163664047896E-4</v>
      </c>
      <c r="F28" s="39">
        <v>2.1933317347271714E-6</v>
      </c>
      <c r="G28" s="40">
        <v>0.67389789887414442</v>
      </c>
      <c r="H28" s="41">
        <v>2.4978424010725888E-2</v>
      </c>
      <c r="I28" s="42">
        <v>1.6715368362234378E-4</v>
      </c>
      <c r="J28" s="43">
        <v>3.9361081539483417E-3</v>
      </c>
      <c r="K28" s="44">
        <v>2.5797668129816533E-4</v>
      </c>
      <c r="L28" s="45">
        <v>0</v>
      </c>
      <c r="M28" s="46">
        <v>0</v>
      </c>
      <c r="N28" s="47">
        <v>0</v>
      </c>
      <c r="O28" s="48">
        <v>9.5271383268289778E-4</v>
      </c>
    </row>
    <row r="29" spans="1:15" ht="15.75" thickBot="1" x14ac:dyDescent="0.3">
      <c r="A29" s="13" t="s">
        <v>17</v>
      </c>
      <c r="B29" s="14" t="s">
        <v>15</v>
      </c>
      <c r="C29" s="36">
        <v>0.10290327308025717</v>
      </c>
      <c r="D29" s="37">
        <v>4.2422160142704906</v>
      </c>
      <c r="E29" s="38">
        <v>0.10474084466091579</v>
      </c>
      <c r="F29" s="39">
        <v>0.43413346247214013</v>
      </c>
      <c r="G29" s="40">
        <v>13.712756386782937</v>
      </c>
      <c r="H29" s="41">
        <v>0.92627185499978815</v>
      </c>
      <c r="I29" s="42">
        <v>0.49115947807529664</v>
      </c>
      <c r="J29" s="43">
        <v>17.643984140827147</v>
      </c>
      <c r="K29" s="44">
        <v>0.90450247989302257</v>
      </c>
      <c r="L29" s="45">
        <v>23.598630691384194</v>
      </c>
      <c r="M29" s="46">
        <v>139.50153540562258</v>
      </c>
      <c r="N29" s="47">
        <v>79.824281377974089</v>
      </c>
      <c r="O29" s="48">
        <v>0.38720848013329856</v>
      </c>
    </row>
    <row r="30" spans="1:15" ht="15.75" thickBot="1" x14ac:dyDescent="0.3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.75" thickBot="1" x14ac:dyDescent="0.3">
      <c r="A31" s="13" t="s">
        <v>20</v>
      </c>
      <c r="B31" s="14" t="s">
        <v>15</v>
      </c>
      <c r="C31" s="36">
        <v>1.1440194019373271E-2</v>
      </c>
      <c r="D31" s="37">
        <v>0</v>
      </c>
      <c r="E31" s="38">
        <v>1.143511535614543E-2</v>
      </c>
      <c r="F31" s="39">
        <v>1.5241480347388398E-2</v>
      </c>
      <c r="G31" s="40">
        <v>0</v>
      </c>
      <c r="H31" s="41">
        <v>1.467659363581738E-2</v>
      </c>
      <c r="I31" s="42">
        <v>3.4145664206040136E-2</v>
      </c>
      <c r="J31" s="43">
        <v>0</v>
      </c>
      <c r="K31" s="44">
        <v>3.3322833470025348E-2</v>
      </c>
      <c r="L31" s="45">
        <v>0.31151745298144323</v>
      </c>
      <c r="M31" s="46">
        <v>0</v>
      </c>
      <c r="N31" s="47">
        <v>0.16039724130689395</v>
      </c>
      <c r="O31" s="48">
        <v>1.489431859138882E-2</v>
      </c>
    </row>
    <row r="32" spans="1:15" ht="15.75" thickBot="1" x14ac:dyDescent="0.3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.75" thickBot="1" x14ac:dyDescent="0.3">
      <c r="A33" s="81" t="s">
        <v>21</v>
      </c>
      <c r="B33" s="82"/>
      <c r="C33" s="10">
        <v>0.11446439241883705</v>
      </c>
      <c r="D33" s="10">
        <v>4.2422160142704906</v>
      </c>
      <c r="E33" s="10">
        <v>0.11629683165370171</v>
      </c>
      <c r="F33" s="10">
        <v>0.44937713615126329</v>
      </c>
      <c r="G33" s="10">
        <v>14.386654285657082</v>
      </c>
      <c r="H33" s="10">
        <v>0.96592687264633148</v>
      </c>
      <c r="I33" s="10">
        <v>0.52547229596495915</v>
      </c>
      <c r="J33" s="10">
        <v>17.647920248981094</v>
      </c>
      <c r="K33" s="10">
        <v>0.9380832900443461</v>
      </c>
      <c r="L33" s="10">
        <v>23.910148144365639</v>
      </c>
      <c r="M33" s="10">
        <v>139.50153540562258</v>
      </c>
      <c r="N33" s="10">
        <v>79.984678619280984</v>
      </c>
      <c r="O33" s="11">
        <v>0.40305551255737032</v>
      </c>
    </row>
    <row r="34" spans="1:15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25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.75" thickBot="1" x14ac:dyDescent="0.3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7.75" thickBot="1" x14ac:dyDescent="0.3">
      <c r="A38" s="20" t="s">
        <v>25</v>
      </c>
      <c r="B38" s="49">
        <v>1652674</v>
      </c>
      <c r="C38" s="50">
        <v>734</v>
      </c>
      <c r="D38" s="51">
        <v>1653408</v>
      </c>
      <c r="E38" s="52">
        <v>63135</v>
      </c>
      <c r="F38" s="53">
        <v>2430</v>
      </c>
      <c r="G38" s="54">
        <v>65565</v>
      </c>
      <c r="H38" s="55">
        <v>275952</v>
      </c>
      <c r="I38" s="56">
        <v>6814</v>
      </c>
      <c r="J38" s="57">
        <v>282766</v>
      </c>
      <c r="K38" s="58">
        <v>1850</v>
      </c>
      <c r="L38" s="59">
        <v>1743</v>
      </c>
      <c r="M38" s="60">
        <v>3593</v>
      </c>
      <c r="N38" s="61">
        <v>2005332</v>
      </c>
      <c r="O38" s="18"/>
    </row>
    <row r="39" spans="1:15" ht="51.75" thickBot="1" x14ac:dyDescent="0.3">
      <c r="A39" s="20" t="s">
        <v>32</v>
      </c>
      <c r="B39" s="49">
        <v>330670.29215000005</v>
      </c>
      <c r="C39" s="50">
        <v>43559.654316666703</v>
      </c>
      <c r="D39" s="51">
        <v>374229.94646666676</v>
      </c>
      <c r="E39" s="52">
        <v>15999.053566666667</v>
      </c>
      <c r="F39" s="53">
        <v>21407.944033333333</v>
      </c>
      <c r="G39" s="54">
        <v>37406.997600000002</v>
      </c>
      <c r="H39" s="55">
        <v>181409.17382500001</v>
      </c>
      <c r="I39" s="56">
        <v>176665.20568333333</v>
      </c>
      <c r="J39" s="57">
        <v>358074.37950833334</v>
      </c>
      <c r="K39" s="58">
        <v>17232.878758333332</v>
      </c>
      <c r="L39" s="59">
        <v>326444.27191666665</v>
      </c>
      <c r="M39" s="60">
        <v>343677.15067499998</v>
      </c>
      <c r="N39" s="61">
        <v>1113388.47425</v>
      </c>
      <c r="O39" s="18"/>
    </row>
    <row r="40" spans="1:15" ht="51.75" thickBot="1" x14ac:dyDescent="0.3">
      <c r="A40" s="20" t="s">
        <v>33</v>
      </c>
      <c r="B40" s="49">
        <v>8760154.1920000017</v>
      </c>
      <c r="C40" s="50">
        <v>75369.412999999986</v>
      </c>
      <c r="D40" s="51">
        <v>8835523.6050000023</v>
      </c>
      <c r="E40" s="52">
        <v>332638.57699999999</v>
      </c>
      <c r="F40" s="53">
        <v>175707.9</v>
      </c>
      <c r="G40" s="54">
        <v>508346.47699999996</v>
      </c>
      <c r="H40" s="55">
        <v>1821363.2620000001</v>
      </c>
      <c r="I40" s="56">
        <v>2445044.574</v>
      </c>
      <c r="J40" s="57">
        <v>4266407.8360000001</v>
      </c>
      <c r="K40" s="58">
        <v>2331.4570000000003</v>
      </c>
      <c r="L40" s="59">
        <v>76354.350000000006</v>
      </c>
      <c r="M40" s="60">
        <v>78685.807000000001</v>
      </c>
      <c r="N40" s="61">
        <v>13688963.725000001</v>
      </c>
      <c r="O40" s="18"/>
    </row>
    <row r="41" spans="1:15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25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25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25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 SÜNSÜLİ</dc:creator>
  <cp:lastModifiedBy>Mustafa Türe</cp:lastModifiedBy>
  <dcterms:created xsi:type="dcterms:W3CDTF">2013-11-11T13:57:11Z</dcterms:created>
  <dcterms:modified xsi:type="dcterms:W3CDTF">2022-06-14T12:45:35Z</dcterms:modified>
</cp:coreProperties>
</file>